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92" windowHeight="11640" activeTab="0"/>
  </bookViews>
  <sheets>
    <sheet name="Feuil1" sheetId="1" r:id="rId1"/>
  </sheets>
  <definedNames>
    <definedName name="_xlnm.Print_Area" localSheetId="0">'Feuil1'!$A$1:$I$31</definedName>
  </definedNames>
  <calcPr fullCalcOnLoad="1"/>
</workbook>
</file>

<file path=xl/sharedStrings.xml><?xml version="1.0" encoding="utf-8"?>
<sst xmlns="http://schemas.openxmlformats.org/spreadsheetml/2006/main" count="27" uniqueCount="23">
  <si>
    <t>Kategorie</t>
  </si>
  <si>
    <t>Schule/école</t>
  </si>
  <si>
    <t>Adresse Schule/école</t>
  </si>
  <si>
    <t>E-Mail</t>
  </si>
  <si>
    <t>PLZ/ Ort/lieu</t>
  </si>
  <si>
    <t>Anreise mit / voyage avec:</t>
  </si>
  <si>
    <t>Tel Schule/école</t>
  </si>
  <si>
    <t>Tel Privat/privé</t>
  </si>
  <si>
    <t>Total Teams angemeldet / nombre total des équipes inscrites</t>
  </si>
  <si>
    <t>Catégorie</t>
  </si>
  <si>
    <t>Läufer/in 1 / coureur 1</t>
  </si>
  <si>
    <t>Vorname / prénom</t>
  </si>
  <si>
    <t>Name / nom</t>
  </si>
  <si>
    <t>Läufer/in 2 / coureur 2</t>
  </si>
  <si>
    <t>Name Lehrer/in/nom prof.</t>
  </si>
  <si>
    <t>Schule</t>
  </si>
  <si>
    <t>Kl./cl.</t>
  </si>
  <si>
    <t>Si nécessaire, copier et coller de lignes en plus.</t>
  </si>
  <si>
    <t>Bei Bedarf weitere Linien kopieren und einfügen.</t>
  </si>
  <si>
    <t>Anmeldeformular für Freiburger sCOOL-Cup, Mittwoch, 12. Oktober 2011</t>
  </si>
  <si>
    <t>Formulaire d'inscription sCOOL-Cup fribourgeois, mercredi 12 octobre 2011</t>
  </si>
  <si>
    <r>
      <t xml:space="preserve">Envoi du formulaire d’inscription au plus tard le </t>
    </r>
    <r>
      <rPr>
        <b/>
        <sz val="10"/>
        <rFont val="Arial"/>
        <family val="2"/>
      </rPr>
      <t>vendredi 23 sept. 2011</t>
    </r>
    <r>
      <rPr>
        <sz val="10"/>
        <rFont val="Arial"/>
        <family val="2"/>
      </rPr>
      <t xml:space="preserve"> à scoolcup@folv.ch ou Freiburger sCOOL-Cup, David Bürge, Steinackerstr. 19, 3184 Wünnewil.</t>
    </r>
  </si>
  <si>
    <r>
      <t xml:space="preserve">Anmeldeformular bis spätestens </t>
    </r>
    <r>
      <rPr>
        <b/>
        <sz val="10"/>
        <rFont val="Arial"/>
        <family val="2"/>
      </rPr>
      <t xml:space="preserve">Freitag, 23. Sept. 2011 </t>
    </r>
    <r>
      <rPr>
        <sz val="10"/>
        <rFont val="Arial"/>
        <family val="2"/>
      </rPr>
      <t xml:space="preserve">an scoolcup@folv.ch oder Freiburger sCOOL-Cup, David Bürge, Steinackerstr. 19, 3184 Wünnewil senden. 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</si>
</sst>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10">
    <font>
      <sz val="11"/>
      <name val="Century Gothic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 shrinkToFit="1"/>
    </xf>
    <xf numFmtId="0" fontId="5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shrinkToFit="1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5</xdr:row>
      <xdr:rowOff>171450</xdr:rowOff>
    </xdr:from>
    <xdr:ext cx="1590675" cy="857250"/>
    <xdr:sp>
      <xdr:nvSpPr>
        <xdr:cNvPr id="1" name="TextBox 16"/>
        <xdr:cNvSpPr txBox="1">
          <a:spLocks noChangeArrowheads="1"/>
        </xdr:cNvSpPr>
      </xdr:nvSpPr>
      <xdr:spPr>
        <a:xfrm>
          <a:off x="7781925" y="1257300"/>
          <a:ext cx="15906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1" u="none" baseline="0"/>
            <a:t>Bitte Excel-Formular 
unter www.scool.ch  oder www.folv.ch/scoolcup verwenden.</a:t>
          </a:r>
        </a:p>
      </xdr:txBody>
    </xdr:sp>
    <xdr:clientData/>
  </xdr:oneCellAnchor>
  <xdr:twoCellAnchor editAs="oneCell">
    <xdr:from>
      <xdr:col>7</xdr:col>
      <xdr:colOff>209550</xdr:colOff>
      <xdr:row>0</xdr:row>
      <xdr:rowOff>0</xdr:rowOff>
    </xdr:from>
    <xdr:to>
      <xdr:col>8</xdr:col>
      <xdr:colOff>533400</xdr:colOff>
      <xdr:row>4</xdr:row>
      <xdr:rowOff>95250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63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workbookViewId="0" topLeftCell="A1">
      <selection activeCell="A9" sqref="A9:B9"/>
    </sheetView>
  </sheetViews>
  <sheetFormatPr defaultColWidth="11.00390625" defaultRowHeight="16.5"/>
  <cols>
    <col min="1" max="1" width="8.375" style="1" customWidth="1"/>
    <col min="2" max="4" width="16.75390625" style="1" customWidth="1"/>
    <col min="5" max="5" width="7.75390625" style="1" customWidth="1"/>
    <col min="6" max="7" width="16.75390625" style="1" customWidth="1"/>
    <col min="8" max="8" width="17.25390625" style="1" customWidth="1"/>
    <col min="9" max="9" width="8.25390625" style="1" customWidth="1"/>
    <col min="10" max="10" width="6.875" style="1" customWidth="1"/>
    <col min="11" max="16384" width="11.00390625" style="1" customWidth="1"/>
  </cols>
  <sheetData>
    <row r="1" spans="1:10" ht="20.25">
      <c r="A1" s="5" t="s">
        <v>19</v>
      </c>
      <c r="J1"/>
    </row>
    <row r="2" spans="1:10" ht="20.25">
      <c r="A2" s="5" t="s">
        <v>20</v>
      </c>
      <c r="J2"/>
    </row>
    <row r="3" spans="1:9" ht="15">
      <c r="A3" s="28" t="s">
        <v>1</v>
      </c>
      <c r="B3" s="28"/>
      <c r="C3" s="4"/>
      <c r="D3" s="4"/>
      <c r="E3" s="4"/>
      <c r="F3" s="4"/>
      <c r="G3" s="4"/>
      <c r="H3" s="3"/>
      <c r="I3" s="3"/>
    </row>
    <row r="4" spans="1:9" ht="15">
      <c r="A4" s="28" t="s">
        <v>2</v>
      </c>
      <c r="B4" s="28"/>
      <c r="C4" s="2"/>
      <c r="D4" s="2"/>
      <c r="E4" s="2"/>
      <c r="F4" s="2"/>
      <c r="G4" s="2"/>
      <c r="H4" s="3"/>
      <c r="I4" s="3"/>
    </row>
    <row r="5" spans="1:9" ht="15">
      <c r="A5" s="28" t="s">
        <v>4</v>
      </c>
      <c r="B5" s="28"/>
      <c r="C5" s="2"/>
      <c r="D5" s="2"/>
      <c r="E5" s="2"/>
      <c r="F5" s="2"/>
      <c r="G5" s="2"/>
      <c r="H5" s="3"/>
      <c r="I5" s="3"/>
    </row>
    <row r="6" spans="1:9" ht="15">
      <c r="A6" s="28" t="s">
        <v>14</v>
      </c>
      <c r="B6" s="28"/>
      <c r="C6" s="2"/>
      <c r="D6" s="2"/>
      <c r="E6" s="2"/>
      <c r="F6" s="2"/>
      <c r="G6" s="2"/>
      <c r="H6" s="3"/>
      <c r="I6" s="3"/>
    </row>
    <row r="7" spans="1:9" ht="15">
      <c r="A7" s="28" t="s">
        <v>6</v>
      </c>
      <c r="B7" s="28"/>
      <c r="C7" s="2"/>
      <c r="D7" s="2"/>
      <c r="E7" s="2"/>
      <c r="F7" s="2"/>
      <c r="G7" s="2"/>
      <c r="H7" s="3"/>
      <c r="I7" s="3"/>
    </row>
    <row r="8" spans="1:9" ht="15">
      <c r="A8" s="28" t="s">
        <v>7</v>
      </c>
      <c r="B8" s="28"/>
      <c r="C8" s="2"/>
      <c r="D8" s="2"/>
      <c r="E8" s="2"/>
      <c r="F8" s="2"/>
      <c r="G8" s="2"/>
      <c r="H8" s="3"/>
      <c r="I8" s="3"/>
    </row>
    <row r="9" spans="1:9" ht="15.75" thickBot="1">
      <c r="A9" s="28" t="s">
        <v>3</v>
      </c>
      <c r="B9" s="28"/>
      <c r="C9" s="2"/>
      <c r="D9" s="2"/>
      <c r="E9" s="2"/>
      <c r="F9" s="2"/>
      <c r="G9" s="2"/>
      <c r="H9" s="3"/>
      <c r="I9" s="3"/>
    </row>
    <row r="10" spans="1:9" ht="15.75" thickBot="1">
      <c r="A10" s="8" t="s">
        <v>8</v>
      </c>
      <c r="B10" s="27"/>
      <c r="G10" s="7"/>
      <c r="H10" s="3"/>
      <c r="I10" s="3"/>
    </row>
    <row r="11" spans="1:2" ht="9" customHeight="1">
      <c r="A11" s="6"/>
      <c r="B11" s="3"/>
    </row>
    <row r="12" spans="1:4" ht="18.75" thickBot="1">
      <c r="A12" s="17" t="s">
        <v>5</v>
      </c>
      <c r="C12" s="6"/>
      <c r="D12" s="6"/>
    </row>
    <row r="13" spans="1:9" s="8" customFormat="1" ht="15">
      <c r="A13" s="19" t="s">
        <v>0</v>
      </c>
      <c r="B13" s="12" t="s">
        <v>10</v>
      </c>
      <c r="C13" s="13"/>
      <c r="D13" s="14"/>
      <c r="E13" s="14"/>
      <c r="F13" s="12" t="s">
        <v>13</v>
      </c>
      <c r="G13" s="13"/>
      <c r="H13" s="14"/>
      <c r="I13" s="20"/>
    </row>
    <row r="14" spans="1:9" s="8" customFormat="1" ht="15">
      <c r="A14" s="21" t="s">
        <v>9</v>
      </c>
      <c r="B14" s="15" t="s">
        <v>11</v>
      </c>
      <c r="C14" s="16" t="s">
        <v>12</v>
      </c>
      <c r="D14" s="16" t="s">
        <v>15</v>
      </c>
      <c r="E14" s="16" t="s">
        <v>16</v>
      </c>
      <c r="F14" s="15" t="s">
        <v>11</v>
      </c>
      <c r="G14" s="16" t="s">
        <v>12</v>
      </c>
      <c r="H14" s="16" t="s">
        <v>15</v>
      </c>
      <c r="I14" s="22" t="s">
        <v>16</v>
      </c>
    </row>
    <row r="15" spans="1:21" s="6" customFormat="1" ht="17.25">
      <c r="A15" s="11"/>
      <c r="B15" s="11"/>
      <c r="C15" s="9"/>
      <c r="D15" s="9"/>
      <c r="E15" s="9"/>
      <c r="F15" s="11"/>
      <c r="G15" s="9"/>
      <c r="H15" s="9"/>
      <c r="I15" s="10"/>
      <c r="K15" s="33" t="str">
        <f>A$30</f>
        <v>Anmeldeformular bis spätestens Freitag, 23. Sept. 2011 an scoolcup@folv.ch oder Freiburger sCOOL-Cup, David Bürge, Steinackerstr. 19, 3184 Wünnewil senden. </v>
      </c>
      <c r="L15" s="30"/>
      <c r="M15" s="30"/>
      <c r="N15" s="30"/>
      <c r="O15" s="30"/>
      <c r="P15" s="30"/>
      <c r="Q15" s="30"/>
      <c r="R15" s="30"/>
      <c r="S15" s="30"/>
      <c r="T15" s="31"/>
      <c r="U15" s="31"/>
    </row>
    <row r="16" spans="1:21" s="6" customFormat="1" ht="17.25">
      <c r="A16" s="11"/>
      <c r="B16" s="11"/>
      <c r="C16" s="9"/>
      <c r="D16" s="9"/>
      <c r="E16" s="9"/>
      <c r="F16" s="11"/>
      <c r="G16" s="9"/>
      <c r="H16" s="9"/>
      <c r="I16" s="10"/>
      <c r="K16" s="33" t="str">
        <f>A$31</f>
        <v>Envoi du formulaire d’inscription au plus tard le vendredi 23 sept. 2011 à scoolcup@folv.ch ou Freiburger sCOOL-Cup, David Bürge, Steinackerstr. 19, 3184 Wünnewil.</v>
      </c>
      <c r="L16" s="30"/>
      <c r="M16" s="30"/>
      <c r="N16" s="30"/>
      <c r="O16" s="30"/>
      <c r="P16" s="30"/>
      <c r="Q16" s="30"/>
      <c r="R16" s="30"/>
      <c r="S16" s="30"/>
      <c r="T16" s="31"/>
      <c r="U16" s="31"/>
    </row>
    <row r="17" spans="1:21" s="6" customFormat="1" ht="17.25">
      <c r="A17" s="11"/>
      <c r="B17" s="11"/>
      <c r="C17" s="9"/>
      <c r="D17" s="9"/>
      <c r="E17" s="9"/>
      <c r="F17" s="11"/>
      <c r="G17" s="9"/>
      <c r="H17" s="9"/>
      <c r="I17" s="10"/>
      <c r="J17"/>
      <c r="K17" s="33" t="str">
        <f>A$30</f>
        <v>Anmeldeformular bis spätestens Freitag, 23. Sept. 2011 an scoolcup@folv.ch oder Freiburger sCOOL-Cup, David Bürge, Steinackerstr. 19, 3184 Wünnewil senden. 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11" s="6" customFormat="1" ht="17.25">
      <c r="A18" s="11"/>
      <c r="B18" s="11"/>
      <c r="C18" s="9"/>
      <c r="D18" s="9"/>
      <c r="E18" s="9"/>
      <c r="F18" s="11"/>
      <c r="G18" s="9"/>
      <c r="H18" s="9"/>
      <c r="I18" s="10"/>
      <c r="K18" s="33" t="str">
        <f>A$31</f>
        <v>Envoi du formulaire d’inscription au plus tard le vendredi 23 sept. 2011 à scoolcup@folv.ch ou Freiburger sCOOL-Cup, David Bürge, Steinackerstr. 19, 3184 Wünnewil.</v>
      </c>
    </row>
    <row r="19" spans="1:11" s="6" customFormat="1" ht="17.25">
      <c r="A19" s="11"/>
      <c r="B19" s="11"/>
      <c r="C19" s="9"/>
      <c r="D19" s="9"/>
      <c r="E19" s="9"/>
      <c r="F19" s="11"/>
      <c r="G19" s="9"/>
      <c r="H19" s="9"/>
      <c r="I19" s="10"/>
      <c r="K19" s="33" t="str">
        <f>A$30</f>
        <v>Anmeldeformular bis spätestens Freitag, 23. Sept. 2011 an scoolcup@folv.ch oder Freiburger sCOOL-Cup, David Bürge, Steinackerstr. 19, 3184 Wünnewil senden. </v>
      </c>
    </row>
    <row r="20" spans="1:11" s="6" customFormat="1" ht="17.25">
      <c r="A20" s="11"/>
      <c r="B20" s="11"/>
      <c r="C20" s="9"/>
      <c r="D20" s="9"/>
      <c r="E20" s="9"/>
      <c r="F20" s="11"/>
      <c r="G20" s="9"/>
      <c r="H20" s="9"/>
      <c r="I20" s="10"/>
      <c r="K20" s="33" t="str">
        <f>A$31</f>
        <v>Envoi du formulaire d’inscription au plus tard le vendredi 23 sept. 2011 à scoolcup@folv.ch ou Freiburger sCOOL-Cup, David Bürge, Steinackerstr. 19, 3184 Wünnewil.</v>
      </c>
    </row>
    <row r="21" spans="1:11" s="6" customFormat="1" ht="17.25">
      <c r="A21" s="11"/>
      <c r="B21" s="11"/>
      <c r="C21" s="9"/>
      <c r="D21" s="9"/>
      <c r="E21" s="9"/>
      <c r="F21" s="11"/>
      <c r="G21" s="9"/>
      <c r="H21" s="9"/>
      <c r="I21" s="10"/>
      <c r="J21"/>
      <c r="K21" s="33" t="str">
        <f>A$30</f>
        <v>Anmeldeformular bis spätestens Freitag, 23. Sept. 2011 an scoolcup@folv.ch oder Freiburger sCOOL-Cup, David Bürge, Steinackerstr. 19, 3184 Wünnewil senden. </v>
      </c>
    </row>
    <row r="22" spans="1:11" s="6" customFormat="1" ht="17.25">
      <c r="A22" s="11"/>
      <c r="B22" s="11"/>
      <c r="C22" s="9"/>
      <c r="D22" s="9"/>
      <c r="E22" s="9"/>
      <c r="F22" s="11"/>
      <c r="G22" s="9"/>
      <c r="H22" s="9"/>
      <c r="I22" s="10"/>
      <c r="K22" s="33" t="str">
        <f>A$31</f>
        <v>Envoi du formulaire d’inscription au plus tard le vendredi 23 sept. 2011 à scoolcup@folv.ch ou Freiburger sCOOL-Cup, David Bürge, Steinackerstr. 19, 3184 Wünnewil.</v>
      </c>
    </row>
    <row r="23" spans="1:11" s="6" customFormat="1" ht="17.25">
      <c r="A23" s="11"/>
      <c r="B23" s="11"/>
      <c r="C23" s="9"/>
      <c r="D23" s="9"/>
      <c r="E23" s="9"/>
      <c r="F23" s="11"/>
      <c r="G23" s="9"/>
      <c r="H23" s="9"/>
      <c r="I23" s="10"/>
      <c r="K23" s="33" t="str">
        <f>A$30</f>
        <v>Anmeldeformular bis spätestens Freitag, 23. Sept. 2011 an scoolcup@folv.ch oder Freiburger sCOOL-Cup, David Bürge, Steinackerstr. 19, 3184 Wünnewil senden. </v>
      </c>
    </row>
    <row r="24" spans="1:11" s="6" customFormat="1" ht="17.25">
      <c r="A24" s="11"/>
      <c r="B24" s="11"/>
      <c r="C24" s="9"/>
      <c r="D24" s="9"/>
      <c r="E24" s="9"/>
      <c r="F24" s="11"/>
      <c r="G24" s="9"/>
      <c r="H24" s="9"/>
      <c r="I24" s="10"/>
      <c r="K24" s="33" t="str">
        <f>A$31</f>
        <v>Envoi du formulaire d’inscription au plus tard le vendredi 23 sept. 2011 à scoolcup@folv.ch ou Freiburger sCOOL-Cup, David Bürge, Steinackerstr. 19, 3184 Wünnewil.</v>
      </c>
    </row>
    <row r="25" spans="1:11" s="6" customFormat="1" ht="17.25">
      <c r="A25" s="11"/>
      <c r="B25" s="11"/>
      <c r="C25" s="9"/>
      <c r="D25" s="9"/>
      <c r="E25" s="9"/>
      <c r="F25" s="11"/>
      <c r="G25" s="9"/>
      <c r="H25" s="9"/>
      <c r="I25" s="10"/>
      <c r="K25" s="33" t="str">
        <f>A$30</f>
        <v>Anmeldeformular bis spätestens Freitag, 23. Sept. 2011 an scoolcup@folv.ch oder Freiburger sCOOL-Cup, David Bürge, Steinackerstr. 19, 3184 Wünnewil senden. </v>
      </c>
    </row>
    <row r="26" spans="1:11" s="6" customFormat="1" ht="17.25">
      <c r="A26" s="11"/>
      <c r="B26" s="11"/>
      <c r="C26" s="9"/>
      <c r="D26" s="9"/>
      <c r="E26" s="9"/>
      <c r="F26" s="11"/>
      <c r="G26" s="9"/>
      <c r="H26" s="9"/>
      <c r="I26" s="10"/>
      <c r="K26" s="33" t="str">
        <f>A$31</f>
        <v>Envoi du formulaire d’inscription au plus tard le vendredi 23 sept. 2011 à scoolcup@folv.ch ou Freiburger sCOOL-Cup, David Bürge, Steinackerstr. 19, 3184 Wünnewil.</v>
      </c>
    </row>
    <row r="27" spans="1:9" s="6" customFormat="1" ht="17.25">
      <c r="A27" s="11"/>
      <c r="B27" s="11"/>
      <c r="C27" s="9"/>
      <c r="D27" s="9"/>
      <c r="E27" s="9"/>
      <c r="F27" s="11"/>
      <c r="G27" s="9"/>
      <c r="H27" s="9"/>
      <c r="I27" s="10"/>
    </row>
    <row r="28" spans="1:10" s="6" customFormat="1" ht="17.25">
      <c r="A28" s="11"/>
      <c r="B28" s="11"/>
      <c r="C28" s="9"/>
      <c r="D28" s="9"/>
      <c r="E28" s="9"/>
      <c r="F28" s="11"/>
      <c r="G28" s="9"/>
      <c r="H28" s="9"/>
      <c r="I28" s="10"/>
      <c r="J28" s="1" t="s">
        <v>17</v>
      </c>
    </row>
    <row r="29" spans="1:10" s="6" customFormat="1" ht="18" thickBot="1">
      <c r="A29" s="23"/>
      <c r="B29" s="23"/>
      <c r="C29" s="25"/>
      <c r="D29" s="25"/>
      <c r="E29" s="25"/>
      <c r="F29" s="23"/>
      <c r="G29" s="25"/>
      <c r="H29" s="25"/>
      <c r="I29" s="24"/>
      <c r="J29" s="1" t="s">
        <v>18</v>
      </c>
    </row>
    <row r="30" spans="1:10" ht="13.5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6"/>
    </row>
    <row r="31" spans="1:10" ht="13.5">
      <c r="A31" s="32" t="s">
        <v>21</v>
      </c>
      <c r="B31" s="32"/>
      <c r="C31" s="32"/>
      <c r="D31" s="32"/>
      <c r="E31" s="32"/>
      <c r="F31" s="32"/>
      <c r="G31" s="32"/>
      <c r="H31" s="32"/>
      <c r="I31" s="32"/>
      <c r="J31" s="18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18"/>
    </row>
  </sheetData>
  <mergeCells count="9">
    <mergeCell ref="A30:I30"/>
    <mergeCell ref="A7:B7"/>
    <mergeCell ref="A8:B8"/>
    <mergeCell ref="A9:B9"/>
    <mergeCell ref="A31:I31"/>
    <mergeCell ref="A3:B3"/>
    <mergeCell ref="A4:B4"/>
    <mergeCell ref="A5:B5"/>
    <mergeCell ref="A6:B6"/>
  </mergeCells>
  <printOptions horizontalCentered="1"/>
  <pageMargins left="0.5905511811023623" right="0.42" top="0.4724409448818898" bottom="0.2755905511811024" header="0.5118110236220472" footer="0.275590551181102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Nouvelle Forêt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Schnyder</dc:creator>
  <cp:keywords/>
  <dc:description/>
  <cp:lastModifiedBy>Adrian Schnyder</cp:lastModifiedBy>
  <cp:lastPrinted>2011-06-20T20:28:57Z</cp:lastPrinted>
  <dcterms:created xsi:type="dcterms:W3CDTF">2006-07-10T19:56:51Z</dcterms:created>
  <dcterms:modified xsi:type="dcterms:W3CDTF">2011-06-20T20:29:00Z</dcterms:modified>
  <cp:category/>
  <cp:version/>
  <cp:contentType/>
  <cp:contentStatus/>
</cp:coreProperties>
</file>